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05" activeTab="0"/>
  </bookViews>
  <sheets>
    <sheet name="RADOSIE_KVARTAL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<sst xmlns="http://schemas.openxmlformats.org/spreadsheetml/2006/main" count="21" uniqueCount="21">
  <si>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Projekta iesniedzējs</t>
  </si>
  <si>
    <t>Norises vieta</t>
  </si>
  <si>
    <t>Kapacitāte darbības plānu īstenošanā (25.2.p.) MAX 10 punkti</t>
  </si>
  <si>
    <t>Vadītāja, iesaistīto personu darbības pieredze (25.4.p.) MAX 10 punkti</t>
  </si>
  <si>
    <t>Publicitāte un pieejamība (25.6.p.) MAX 10 punkti</t>
  </si>
  <si>
    <t>Ieguldījums apkaimes  identitātes veidošanā (25.3.p.)         MAX 10 punkti</t>
  </si>
  <si>
    <t>Atbilstība konkursa mērķim, uzdevumiem (25.5.p.)      MAX 10 punkti</t>
  </si>
  <si>
    <t>Tāmes precizitāte       un pamatotība  (25.7.p.)        MAX 10 punkti</t>
  </si>
  <si>
    <t>Līdzfinan - sējuma piesaiste un sabalansētība (25.8.p.)        MAX 10 punkti</t>
  </si>
  <si>
    <t>Līdzšinējās darbības pieredze un kvalitāte (25.1.p.)         MAX 10 punkti</t>
  </si>
  <si>
    <t>Projekta nosaukums</t>
  </si>
  <si>
    <t xml:space="preserve">Nr. p. k.                                                                                                                                                                                                        </t>
  </si>
  <si>
    <t>Piešķirti EUR</t>
  </si>
  <si>
    <t>1.</t>
  </si>
  <si>
    <t>2.</t>
  </si>
  <si>
    <t>Kopā piešķirti                                 EUR</t>
  </si>
  <si>
    <t xml:space="preserve">Līdzfinansējuma piešķiršanas kārtība radošo kvartālu un 
teritoriju atbalstam
Atbalstīto projektu saraksts
(08.06.2022. sēdes protokols Nr. 4) 
                 </t>
  </si>
  <si>
    <t xml:space="preserve">Biedrība "Fon Stricka villa" </t>
  </si>
  <si>
    <t>K.K. fon Stricka villas kultūras notikumu programma
2022. gadam</t>
  </si>
  <si>
    <t>Biedrība ''Kreatīvās attīstības telpa''</t>
  </si>
  <si>
    <t>Radošā kvartāla “Aristīda Pagalms” 2022. gada sezonas
programma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</si>
</sst>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Jā&quot;;&quot;Jā&quot;;&quot;Nē&quot;"/>
    <numFmt numFmtId="177" formatCode="&quot;Patiess&quot;;&quot;Patiess&quot;;&quot;Aplams&quot;"/>
    <numFmt numFmtId="178" formatCode="&quot;Ieslēgts&quot;;&quot;Ieslēgts&quot;;&quot;Izslēgts&quot;"/>
    <numFmt numFmtId="179" formatCode="[$€-2]\ #\ ##,000_);[Red]\([$€-2]\ #\ ##,000\)"/>
    <numFmt numFmtId="180" formatCode="&quot;Ls&quot;\ #,##0.00"/>
    <numFmt numFmtId="181" formatCode="[$-426]dddd\,\ yyyy&quot;. gada &quot;d\.\ mmmm"/>
    <numFmt numFmtId="182" formatCode="0.0%"/>
    <numFmt numFmtId="183" formatCode="0.0"/>
    <numFmt numFmtId="184" formatCode="_-* #,##0.000_-;\-* #,##0.000_-;_-* &quot;-&quot;??_-;_-@_-"/>
    <numFmt numFmtId="185" formatCode="0.00;[Red]0.00"/>
    <numFmt numFmtId="186" formatCode="#,##0.00_ ;\-#,##0.00\ 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1" borderId="1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0" xfId="45" applyFont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45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>
      <alignment horizontal="center"/>
    </xf>
    <xf numFmtId="43" fontId="5" fillId="0" borderId="0" xfId="45" applyFont="1" applyAlignment="1">
      <alignment horizontal="center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>
      <alignment horizontal="center" vertical="center" wrapText="1"/>
    </xf>
    <xf numFmtId="43" fontId="7" fillId="0" borderId="10" xfId="45" applyFont="1" applyBorder="1" applyAlignment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186" fontId="10" fillId="33" borderId="10" xfId="45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186" fontId="10" fillId="0" borderId="10" xfId="45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10" fillId="0" borderId="10" xfId="45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8515625" style="7" customWidth="1"/>
    <col min="2" max="2" width="22.28125" style="0" customWidth="1"/>
    <col min="3" max="3" width="32.140625" style="0" customWidth="1"/>
    <col min="4" max="4" width="12.00390625" style="0" hidden="1" customWidth="1"/>
    <col min="5" max="5" width="10.57421875" style="0" hidden="1" customWidth="1"/>
    <col min="6" max="6" width="9.28125" style="0" hidden="1" customWidth="1"/>
    <col min="7" max="7" width="10.57421875" style="0" hidden="1" customWidth="1"/>
    <col min="8" max="8" width="8.140625" style="0" hidden="1" customWidth="1"/>
    <col min="9" max="9" width="10.28125" style="0" hidden="1" customWidth="1"/>
    <col min="10" max="10" width="9.00390625" style="0" hidden="1" customWidth="1"/>
    <col min="11" max="11" width="9.28125" style="0" hidden="1" customWidth="1"/>
    <col min="12" max="12" width="2.28125" style="0" hidden="1" customWidth="1"/>
    <col min="13" max="13" width="14.57421875" style="3" customWidth="1"/>
  </cols>
  <sheetData>
    <row r="1" spans="1:17" ht="83.2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4"/>
      <c r="O1" s="4"/>
      <c r="P1" s="4"/>
      <c r="Q1" s="2"/>
    </row>
    <row r="2" spans="1:23" ht="28.5" customHeight="1">
      <c r="A2" s="10" t="s">
        <v>11</v>
      </c>
      <c r="B2" s="11" t="s">
        <v>0</v>
      </c>
      <c r="C2" s="11" t="s">
        <v>10</v>
      </c>
      <c r="D2" s="11" t="s">
        <v>1</v>
      </c>
      <c r="E2" s="11" t="s">
        <v>9</v>
      </c>
      <c r="F2" s="11" t="s">
        <v>2</v>
      </c>
      <c r="G2" s="11" t="s">
        <v>5</v>
      </c>
      <c r="H2" s="11" t="s">
        <v>3</v>
      </c>
      <c r="I2" s="11" t="s">
        <v>6</v>
      </c>
      <c r="J2" s="11" t="s">
        <v>4</v>
      </c>
      <c r="K2" s="11" t="s">
        <v>7</v>
      </c>
      <c r="L2" s="11" t="s">
        <v>8</v>
      </c>
      <c r="M2" s="12" t="s">
        <v>12</v>
      </c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39" customHeight="1">
      <c r="A3" s="13" t="s">
        <v>13</v>
      </c>
      <c r="B3" s="17" t="s">
        <v>17</v>
      </c>
      <c r="C3" s="14" t="s">
        <v>18</v>
      </c>
      <c r="D3" s="15"/>
      <c r="E3" s="15"/>
      <c r="F3" s="15"/>
      <c r="G3" s="15"/>
      <c r="H3" s="15"/>
      <c r="I3" s="15"/>
      <c r="J3" s="15"/>
      <c r="K3" s="15"/>
      <c r="L3" s="15"/>
      <c r="M3" s="16">
        <v>9000</v>
      </c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41.25" customHeight="1">
      <c r="A4" s="18" t="s">
        <v>14</v>
      </c>
      <c r="B4" s="19" t="s">
        <v>19</v>
      </c>
      <c r="C4" s="20" t="s">
        <v>20</v>
      </c>
      <c r="D4" s="21"/>
      <c r="E4" s="21"/>
      <c r="F4" s="21"/>
      <c r="G4" s="21"/>
      <c r="H4" s="21"/>
      <c r="I4" s="21"/>
      <c r="J4" s="21"/>
      <c r="K4" s="21"/>
      <c r="L4" s="21"/>
      <c r="M4" s="22">
        <v>8000</v>
      </c>
      <c r="N4" s="23"/>
      <c r="O4" s="2"/>
      <c r="P4" s="2"/>
      <c r="Q4" s="2"/>
      <c r="R4" s="2"/>
      <c r="S4" s="2"/>
      <c r="T4" s="2"/>
      <c r="U4" s="2"/>
      <c r="V4" s="2"/>
      <c r="W4" s="2"/>
    </row>
    <row r="5" spans="2:14" ht="32.25" customHeight="1">
      <c r="B5" s="8"/>
      <c r="C5" s="24" t="s">
        <v>15</v>
      </c>
      <c r="D5" s="25"/>
      <c r="E5" s="25"/>
      <c r="F5" s="25"/>
      <c r="G5" s="25"/>
      <c r="H5" s="25"/>
      <c r="I5" s="25"/>
      <c r="J5" s="25"/>
      <c r="K5" s="25"/>
      <c r="L5" s="25"/>
      <c r="M5" s="26">
        <f>SUM(M3:M4)</f>
        <v>17000</v>
      </c>
      <c r="N5" s="6"/>
    </row>
    <row r="6" spans="2:14" ht="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9"/>
      <c r="N6" s="6"/>
    </row>
    <row r="7" spans="2:14" ht="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"/>
      <c r="N7" s="1"/>
    </row>
    <row r="8" spans="2:13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"/>
    </row>
    <row r="9" spans="2:13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"/>
    </row>
    <row r="10" spans="2:13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</row>
    <row r="11" spans="2:13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"/>
    </row>
    <row r="12" spans="2:13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"/>
    </row>
    <row r="13" spans="2:13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5"/>
    </row>
    <row r="14" spans="2:13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5"/>
    </row>
    <row r="15" spans="2:13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"/>
    </row>
    <row r="16" spans="2:13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"/>
    </row>
    <row r="17" spans="2:13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"/>
    </row>
  </sheetData>
  <sheetProtection/>
  <mergeCells count="1">
    <mergeCell ref="A1:M1"/>
  </mergeCells>
  <printOptions/>
  <pageMargins left="0.7874015748031497" right="0.35433070866141736" top="0.984251968503937" bottom="0.984251968503937" header="0" footer="0"/>
  <pageSetup horizontalDpi="600" verticalDpi="600" orientation="portrait" paperSize="9" r:id="rId1"/>
  <headerFooter alignWithMargins="0">
    <oddFooter>&amp;C&amp;A&amp;RLapa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Sarmīte Baltmane</cp:lastModifiedBy>
  <cp:lastPrinted>2022-05-18T10:09:56Z</cp:lastPrinted>
  <dcterms:created xsi:type="dcterms:W3CDTF">2010-03-17T10:03:52Z</dcterms:created>
  <dcterms:modified xsi:type="dcterms:W3CDTF">2022-06-10T09:25:09Z</dcterms:modified>
  <cp:category/>
  <cp:version/>
  <cp:contentType/>
  <cp:contentStatus/>
</cp:coreProperties>
</file>